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G:\.shortcut-targets-by-id\1xGxhPJcd6W3Nj6XedzZIcoNLVUZIG7_7\4 Informes mensuales para CEGAIP\2025\"/>
    </mc:Choice>
  </mc:AlternateContent>
  <xr:revisionPtr revIDLastSave="0" documentId="13_ncr:1_{AF1FB184-BF6C-4EDA-82F4-8CED2A1B6C4E}" xr6:coauthVersionLast="47" xr6:coauthVersionMax="47" xr10:uidLastSave="{00000000-0000-0000-0000-000000000000}"/>
  <bookViews>
    <workbookView xWindow="90" yWindow="0" windowWidth="20400" windowHeight="109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L10" i="1"/>
  <c r="L11" i="1"/>
  <c r="L12" i="1"/>
  <c r="L13" i="1"/>
  <c r="L14" i="1"/>
  <c r="L15" i="1"/>
  <c r="L16" i="1"/>
  <c r="L17" i="1"/>
  <c r="L18" i="1"/>
  <c r="L19" i="1"/>
  <c r="L20" i="1"/>
  <c r="L21" i="1"/>
  <c r="L22" i="1"/>
  <c r="L23" i="1"/>
  <c r="L24" i="1"/>
  <c r="L25" i="1"/>
  <c r="L26" i="1"/>
  <c r="L27" i="1"/>
  <c r="L28" i="1"/>
  <c r="L29" i="1"/>
  <c r="L30" i="1"/>
  <c r="L31" i="1"/>
  <c r="L32" i="1"/>
  <c r="L33" i="1"/>
  <c r="L34" i="1"/>
  <c r="L35" i="1"/>
  <c r="L36"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<sst xmlns="http://schemas.openxmlformats.org/spreadsheetml/2006/main" count="73" uniqueCount="66">
  <si>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</si>
  <si>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</si>
  <si>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</si>
  <si>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</si>
  <si>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</si>
  <si>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</si>
  <si>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</si>
  <si>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</si>
  <si>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</si>
  <si>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</si>
  <si>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</si>
  <si>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</si>
  <si>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</si>
  <si>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</si>
  <si>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</si>
  <si>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</si>
  <si>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</si>
  <si>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</si>
  <si>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</si>
  <si>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</si>
  <si>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</si>
  <si>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</si>
  <si>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</si>
  <si>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</si>
  <si>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</si>
  <si>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</si>
  <si>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</si>
  <si>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</si>
  <si>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</si>
  <si>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</si>
  <si>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</si>
  <si>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</si>
  <si>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</si>
  <si>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</si>
  <si>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</si>
  <si>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</si>
  <si>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</si>
  <si>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</si>
  <si>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</si>
  <si>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</si>
  <si>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</si>
  <si>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</si>
  <si>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</si>
  <si>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</si>
  <si>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</si>
  <si>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</si>
  <si>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</si>
  <si>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</si>
  <si>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</si>
  <si>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</si>
  <si>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</si>
  <si>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</si>
  <si>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</si>
  <si>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</si>
  <si>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</si>
  <si>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</si>
  <si>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</si>
  <si>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</si>
  <si>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</si>
  <si>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</si>
  <si>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</si>
  <si>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</si>
  <si>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</si>
  <si>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JORDAN OLIVARES GARCIA</t>
  </si>
  <si>
    <t>Desde el proceso electoral 1999-2000, cuántos capacitadores(as) y supervisores electorales se han accidentado en el cumplimiento del trabajo, qué tipo de accidentes han tenido, cómo se resolvieron esas situaciones, como el instituto ayudo a esas personas? ¿Cuantos juicios han derivado de ello y qué resolución ha existido a eso?</t>
  </si>
  <si>
    <t>Se hace de su conocimiento que, una vez analizada su solicitud, esta Unidad de Transparencia y Acceso a la Información Pública determinó que la información solicitada NO ES COMPETENCIA de este Tribunal Electoral del Estado de San Luis Potosí. Lo anterior es así porque, derivado de la reforma electoral del año 2014; el 10 de febrero de ese año se publicó en el Diario Oficial de la Federación el Decreto por el que se reformaron, adicionaron y derogaron diversas disposiciones de la Constitución Política de los Estados Unidos Mexicanos, en materia política-electoral, y de manera subsecuente el día 23 de mayo de ese mismo año fue publicada la Ley General de Instituciones y Procedimientos Electorales, con lo cual se estableció una nueva regulación del sistema jurisdiccional electoral local. La reforma electoral mencionada estableció que este Tribunal Electoral de San Luis Potosí fuese un Organismo Constitucional Autónomo y que tuviere funciones estrictamente jurisdiccionales; consecuencia de lo anterior, no tiene acceso a los datos solicitados. Sin embargo, se determinó que la información solicitada pudiera ser competencia del Consejo Estatal Electoral y de Participación Ciudadana de San Luis Potosí (CEEPAC) y/o del Instituto Nacional Electoral (INE), dado que dichos organismos son los que contratan personal eventual como capacitadores/as y supervisores/as durante los procesos electorales, por lo que, de conformidad a lo establecido en el artículo 158 de la Ley de Transparencia y Acceso a la Información Pública del Estado de San Luis Potosí, se le informa que los datos que requiere pueden ser solicitados mediante el portal electrónico de esos organismos en el apartado de Transparencia http://www.ceepacslp.org.mx/ceepac/solicitud.php y https://ine.mx/transparencia/ o bien directamente desde la Plataforma Nacional de Transparencia, en la dirección electrónica https://www.plataformadetransparencia.org.mx/. Asimismo, se hace de su conocimiento el derecho de interponer Recurso de Revisión ante la Comisión Estatal de Garantía de Acceso a la Información Pública del Estado de San Luis Potosí, lo anterior de conformidad con los artículos 163 y 166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</si>
</sst>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4" fontId="7" fillId="6" borderId="0" xfId="0" applyNumberFormat="1"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A10" sqref="A10"/>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0" t="s">
        <v>25</v>
      </c>
      <c r="D1" s="41"/>
      <c r="F1" s="3" t="s">
        <v>26</v>
      </c>
      <c r="G1" s="9" t="s">
        <v>27</v>
      </c>
      <c r="H1" s="8">
        <f>COUNTIF(Formato!$L$10:$L$36,B1)</f>
        <v>1</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COUNTIF(Formato!$M$10:$M$36,B1)</f>
        <v>1</v>
      </c>
      <c r="I2" s="42" t="s">
        <v>30</v>
      </c>
      <c r="J2" s="43"/>
      <c r="K2" s="43"/>
      <c r="L2" s="43"/>
    </row>
    <row r="3" spans="1:16" ht="18.75" thickBot="1" x14ac:dyDescent="0.25">
      <c r="A3" s="3" t="s">
        <v>31</v>
      </c>
      <c r="B3" s="21">
        <v>2025</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34">
        <v>241482925000028</v>
      </c>
      <c r="B10" s="30" t="s">
        <v>63</v>
      </c>
      <c r="C10" s="29">
        <v>45932</v>
      </c>
      <c r="D10" s="30" t="s">
        <v>64</v>
      </c>
      <c r="E10" s="28" t="s">
        <v>23</v>
      </c>
      <c r="F10" s="30" t="s">
        <v>16</v>
      </c>
      <c r="G10" s="29">
        <v>45944</v>
      </c>
      <c r="H10" s="35" t="s">
        <v>65</v>
      </c>
      <c r="I10" s="30">
        <v>0</v>
      </c>
      <c r="J10" s="30" t="s">
        <v>49</v>
      </c>
      <c r="K10" s="30">
        <v>0</v>
      </c>
      <c r="L10" s="5">
        <f>IF(Formato!$C10&lt;&gt;"",MONTH(C10),"")</f>
        <v>10</v>
      </c>
      <c r="M10" s="6">
        <f>IF(Formato!$G10&lt;&gt;"",MONTH(G10),"")</f>
        <v>10</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18" t="str">
        <f>IF(Formato!$C36&lt;&gt;"",MONTH(C36),"")</f>
        <v/>
      </c>
      <c r="M36" s="19" t="str">
        <f>IF(Formato!$G36&lt;&gt;"",MONTH(G36),"")</f>
        <v/>
      </c>
    </row>
    <row r="38" spans="1:14" x14ac:dyDescent="0.2">
      <c r="B38" s="1"/>
      <c r="C38" s="1"/>
      <c r="D38" s="1"/>
      <c r="E38" s="1"/>
    </row>
    <row r="39" spans="1:14" x14ac:dyDescent="0.2">
      <c r="M39" s="20" t="s">
        <v>43</v>
      </c>
    </row>
    <row r="40" spans="1:14" ht="165.75" x14ac:dyDescent="0.2">
      <c r="M40" s="31" t="s">
        <v>44</v>
      </c>
    </row>
    <row r="48" spans="1:14" ht="39.75" customHeight="1" x14ac:dyDescent="0.2">
      <c r="N48" s="31"/>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6"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6"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6"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Tribunal Electoral De San Luis Potosí 09</cp:lastModifiedBy>
  <cp:revision/>
  <dcterms:created xsi:type="dcterms:W3CDTF">2017-10-19T22:18:57Z</dcterms:created>
  <dcterms:modified xsi:type="dcterms:W3CDTF">2025-11-06T18:18:00Z</dcterms:modified>
</cp:coreProperties>
</file>